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График" sheetId="7" r:id="rId1"/>
  </sheets>
  <calcPr calcId="145621"/>
</workbook>
</file>

<file path=xl/sharedStrings.xml><?xml version="1.0" encoding="utf-8"?>
<sst xmlns="http://schemas.openxmlformats.org/spreadsheetml/2006/main" count="134" uniqueCount="79">
  <si>
    <t>№ п/п</t>
  </si>
  <si>
    <t>Полное наименование контролируемого лица</t>
  </si>
  <si>
    <t>Общество с ограниченной ответственностью «Наследие»</t>
  </si>
  <si>
    <t>ИП Антонова Марина Николаевна</t>
  </si>
  <si>
    <t>Общество с ограниченной ответственностью «Эпоха»</t>
  </si>
  <si>
    <t>Общество с ограниченной ответственностью "Сеть пансионатов для пожилых "Усадьба"</t>
  </si>
  <si>
    <t>филиал "Тосненский" благотворительного фонда по социальной реабилитации "Рето Надежда"</t>
  </si>
  <si>
    <t>Общество с ограниченной ответственностью "Долголет"</t>
  </si>
  <si>
    <t>Автономная некоммерческая организация по предоставлению социальных услуг населению "Благодать"</t>
  </si>
  <si>
    <t>Лечебно-профилактическое частное учреждение "Здоровое старение"</t>
  </si>
  <si>
    <t>Общество с ограниченной ответственностью "Пансионат Южный"</t>
  </si>
  <si>
    <t>Общество с ограниченной ответственностью "Реабилитационно-восстановительный центр "Прибрежный"</t>
  </si>
  <si>
    <t>Общество с ограниченной ответственностью "Благоустройство"</t>
  </si>
  <si>
    <t>ОКВЭД</t>
  </si>
  <si>
    <t>87.90</t>
  </si>
  <si>
    <t>87.30</t>
  </si>
  <si>
    <t>Основной государственный регистрационный номер контролируемого лица</t>
  </si>
  <si>
    <t>Идентификационный номер налогоплательщика – контролируемого лица</t>
  </si>
  <si>
    <t>Адрес места нахождения и осуществления деятельности контролируемого лица и используемых им объектов регионального контроля (надзора)</t>
  </si>
  <si>
    <t>Наименование объекта регионального контроля (надзора)</t>
  </si>
  <si>
    <t>Сведения о категории риска причинения вреда (ущерба), к которой отнесен объект регионального контроля (надзора)</t>
  </si>
  <si>
    <t>Категория риска средняя</t>
  </si>
  <si>
    <t>87.10</t>
  </si>
  <si>
    <t>1167847099012 </t>
  </si>
  <si>
    <t>7814640933 </t>
  </si>
  <si>
    <t>197348, город Санкт-Петербург, Аэродромная ул., д. 3, кв. 340</t>
  </si>
  <si>
    <t>Ленинградская область, Ломоносовский район, д. Вильповицы, д. 56</t>
  </si>
  <si>
    <t>Ленин-градская обл., Приозерский р-н, п. Сосново, ул. Дорожная, д. 27, ком.2</t>
  </si>
  <si>
    <t>87.20</t>
  </si>
  <si>
    <t>Ленинградская область, муниципальный район Приозерский, п. Мичуринское, сельское поселение Мичуринское, пер Озерный, д. 1а, офис 1-н, ком. 108</t>
  </si>
  <si>
    <t>Ленинградская область, р-н Всеволожский, гп Токсово, ул. Советов, д.50 "г"</t>
  </si>
  <si>
    <t>87.30
87.90</t>
  </si>
  <si>
    <t>87.90
88.10</t>
  </si>
  <si>
    <t>Ленинградская область,
Всеволожский район, гп Токсово, Лыжная л., д.16, к.1</t>
  </si>
  <si>
    <t>Ленинградская обл., р-н Всеволожский,д. Васкелово, ш. Ленинградское, соор. 60а, помещ. 1</t>
  </si>
  <si>
    <t>Ленинградская область, район Тосненский, пгт Ульяновка, улица 5-я, строение 10</t>
  </si>
  <si>
    <t xml:space="preserve">Ленинградская обл., р-н Гатчинский, 
д. Вайя, д. 8б, 
помещ. 1
</t>
  </si>
  <si>
    <t>Ленинградская область, район Бокситогорский, 
г. Бокситогорск, улица Комсомольская, дом 23</t>
  </si>
  <si>
    <t xml:space="preserve">Ленинградская обл., р-н Всеволожский, гп. Дубровка, 
ул. Пионерская, 
д. 10, помещ. 1
</t>
  </si>
  <si>
    <t xml:space="preserve">Ленинградская обл., р-н Всеволожский, 
г. Всеволожск, 
пр-кт Алексеевский, д. 62, помещ. №016
</t>
  </si>
  <si>
    <t xml:space="preserve">Ленинградская область, район Кингисеппский, 
г. Ивангород, шоссе Кингисеппское, дом 22а
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</si>
  <si>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</t>
  </si>
  <si>
    <t>Общество с ограниченной ответственностью "Практика"</t>
  </si>
  <si>
    <t>Общество с ограниченной ответственностью «СОЦИАЛЬНЫЙ ГЕРИАТРИЧЕСКИЙ ЦЕНТР «ОПЕКА КОМФОРТ»</t>
  </si>
  <si>
    <t>87.90                                     87.10                                                  87.30                             88.10</t>
  </si>
  <si>
    <t xml:space="preserve">
Юридический адрес: 
194044, Санкт-Петербург, Большой Сампсониевский пр., д. 4-6, лит. А, пом. 3Н-96, оф. 309
Место предоставления услуг: Площадка № 1: Пансионат «Южный», Ленинградская область, Всеволожский район, г. Всеволожск, пр. Некрасова, д. 2;
Площадка № 2: Пансионат «Всеволожский», Ленинградская область, Всеволожский район, г. Всеволожск, пр. Достоевского, д. 56.
</t>
  </si>
  <si>
    <t>Общество с ограниченной ответственностью
«Центр медицинской техники»</t>
  </si>
  <si>
    <t xml:space="preserve">87.10                                      87.30                                   87.90
88.10
88.99 
</t>
  </si>
  <si>
    <t xml:space="preserve">Юридический адрес:  Ленинградская область, Гатчинский район, г. Гатчина,  
ул. Достоевского, д. 8, лит. А
Место предоставления услуг:
Ленинградская область, Гатчинский район, г. Гатчина,  
ул. Достоевского, д. 8, корп. 2
</t>
  </si>
  <si>
    <t>Государственное автономное учреждение здравоохранения Ленинградской области «Детский хоспис при Соборе святого Архистратига Божия Михаила поселка Токсово Всеволожского района»</t>
  </si>
  <si>
    <t xml:space="preserve">
Реквизиты поставщика социальных услуг
</t>
  </si>
  <si>
    <t xml:space="preserve">
Результаты мониторинга
</t>
  </si>
  <si>
    <t>Принятые решения</t>
  </si>
  <si>
    <t xml:space="preserve">АНАЛИЗ ПРОВЕДЕНИЯ МЕРОПРИЯТИЙ ПО КОНТРОЛЮ БЕЗ ВЗАИМОДЕЙСТВИЯ
НА  3 квартал 2023 ГОД
</t>
  </si>
  <si>
    <t>Нарушения устранены</t>
  </si>
  <si>
    <t>-</t>
  </si>
  <si>
    <t>Выявлены нарушения обязательных требований в части размещения и обновления информации о поставщике социальных услуг, в сети «Интернет.</t>
  </si>
  <si>
    <r>
      <t xml:space="preserve">Провести профилактические мероприятия, </t>
    </r>
    <r>
      <rPr>
        <b/>
        <sz val="11"/>
        <color theme="1"/>
        <rFont val="Times New Roman"/>
        <family val="1"/>
        <charset val="204"/>
      </rPr>
      <t>объявить и направить Предостережение</t>
    </r>
    <r>
      <rPr>
        <sz val="11"/>
        <color theme="1"/>
        <rFont val="Times New Roman"/>
        <family val="1"/>
        <charset val="204"/>
      </rPr>
      <t xml:space="preserve"> о недопустимости нарушения обязательных требований</t>
    </r>
  </si>
  <si>
    <t xml:space="preserve">Учредитель по информации из ЕГРЮЛ - Побудей Александр Вениаминович.
Директор по информации из ЕГРЮЛ - Побудей Александр Вениаминович.
Адрес юридического лица: 188304, Ленинградская область, район Гатчинский, г. Гатчина, ул. Достоевского, д. 8, к. 2.
Фактическое место нахождения учреждения: Ленинградская область, район Гатчинский, г. Гатчина, ул. Достоевского, д. 8, к. 2.
Тел.(факс): +7 (921) 904-80-28, 8-812-9000-466, 8 (81371) 922-67. 
Сайт: http://dsu-dobrota.ru.
</t>
  </si>
  <si>
    <t>находится в стадии ликвидации</t>
  </si>
  <si>
    <t>исключить из Перечня объектов</t>
  </si>
  <si>
    <r>
      <t>Учредители: Шумов Сергей Александрович, Хвиюзов Геннадий Николаевич.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Генеральный директор: Хвиюзов Геннадий Николаевич.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Адрес юридического лица: Ленинградская область, район Кингисеппский, г. Ивангород, шоссе Кингисеппское, дом 22а.</t>
    </r>
    <r>
      <rPr>
        <b/>
        <sz val="11"/>
        <color theme="1"/>
        <rFont val="Times New Roman"/>
        <family val="1"/>
        <charset val="204"/>
      </rPr>
      <t xml:space="preserve">
Сайт: отсутствует.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</si>
  <si>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188640, ЛЕНИНГРАДСКАЯ ОБЛАСТЬ, ВСЕВОЛОЖСКИЙ, 1, ВСЕВОЛОЖСКОЕ, Г, ВСЕВОЛОЖСК, ПР-КТ, АЛЕКСЕЕВСКИЙ, 62 Ликвидатор ПЕРВУШИН ПЕТР ВИТАЛЬЕВИЧ </t>
    </r>
    <r>
      <rPr>
        <b/>
        <sz val="11"/>
        <color theme="1"/>
        <rFont val="Times New Roman"/>
        <family val="1"/>
        <charset val="204"/>
      </rPr>
      <t>Сайт: отсутствует.</t>
    </r>
  </si>
  <si>
    <r>
      <t xml:space="preserve"> 188684, Ленинградская область, Муниципальный район Всеволожский, гп Дубровка, городское поселение Дубровское, ул. Пионерская, д. 10, помещ. 
Директор Сафарова Ася Вахидовна </t>
    </r>
    <r>
      <rPr>
        <b/>
        <sz val="11"/>
        <color theme="1"/>
        <rFont val="Times New Roman"/>
        <family val="1"/>
        <charset val="204"/>
      </rPr>
      <t>Сайт: отсутствует.</t>
    </r>
  </si>
  <si>
    <t xml:space="preserve">Учредитель: Кониашвили Адам Николаевич.
Генеральный директор: Монахов Сергей Викторович.
Юридический адрес: 188753, Ленинградская область, Приозерский, 2 Мичуринское, п. Мичуринское, пер. Озерный.
E-mail: kanonerskiy@mcss1.ru.
Сайт: https://epochpans.ru. 
</t>
  </si>
  <si>
    <r>
      <t xml:space="preserve">Учредитель: Ударцев Анатолий Николаевич.
Генеральный директор: Ударцев Анатолий Николаевич.
Адрес юридического лица: 188664, Ленинградская область, р-н, Всеволожский, гп., Токсово, ул., Советов, д.50 "г".
</t>
    </r>
    <r>
      <rPr>
        <b/>
        <sz val="11"/>
        <color theme="1"/>
        <rFont val="Times New Roman"/>
        <family val="1"/>
        <charset val="204"/>
      </rPr>
      <t>Сайт: отсутствует.</t>
    </r>
    <r>
      <rPr>
        <sz val="11"/>
        <color theme="1"/>
        <rFont val="Times New Roman"/>
        <family val="1"/>
        <charset val="204"/>
      </rPr>
      <t xml:space="preserve">
</t>
    </r>
  </si>
  <si>
    <t xml:space="preserve">Учредитель: Дубовчук Ольга Михайловна.
Генеральный директор: Дубовчук Ольга Михайловна
Юридический адрес: 188730, Ленинградская область, муниципальный район Приозерский, п Сосново, сельское поселение Сосновское, ул Дорожная, д. 27, ком. 2. 
Телефон: 8 (800) 350-80-86, 8 (931) 324-12-13.
Место нахождения: 188731, Ленинградская область, м.р-н Приозерский, с.п. Сосновское, п. Сосново, ул Дорожная, д. 27.
E-mail: info@epochpans.ru
Сайт: https://epochpans.ru. 
</t>
  </si>
  <si>
    <t>Выявлены нарушения обязательных требований в части размещения и обновления информации о поставщике социальных услуг, в сети «Интернет, негативные отзывы за 2022 год</t>
  </si>
  <si>
    <t xml:space="preserve">Учредителями являются: Латыпова Евгения Эдуардовна, Шатов Владислав Игоревич.
Управляющий - индивидуальный предприниматель: Латыпова Евгения Эдуардовна.
Юридический адрес: 188695, Ленинградская область, р-н Всеволожский, с.п. , Куйвозовское, д. Васкелово, ш. Ленинградское, соор. 60А, помещ. 1.
E-mail: VASKELOVO.PANSION@YANDEX.RU.
</t>
  </si>
  <si>
    <t xml:space="preserve">Исполнительный директор - Хошабо Михаил Эдуардович.
Юридический адрес: 125222, г.Москва, ул., Митинская, д.25, к.4.
Место нахождения: 187010, Ленинградская область, р-н Тосненский, пгт Ульяновка, ул. 5-я, стр. 10.
Тел.(факс):  8 (911) 001-16-37 (Ленинградская область),  8 (495) 753-13-11 (Москва центральный офис), 8 (495) 751-78-01 (Москва центральный офис).
E-mail: piter@reto.ru.
Сайт: https://reto.ru/rusia.
</t>
  </si>
  <si>
    <t xml:space="preserve">Учредители: Андрюхова Инна Александровна, Андрюхова Вера Витальевна.
Генеральный директор – Андрюхова Инна Александровна.
Юридический адрес: Ленинградская обл., р-н Гатчинский, д. Вайя, д. 8б, помещ. 1.
Место нахождения: Ленинградская обл., р-н Гатчинский, д. Вайя.
Тел.(факс): +7 (981) 805-24-49, +7 (952) 388-75-02. 
E-mail: info@dolgoletspb.ru.
Сайт: https://dolgoletspb.ru.
</t>
  </si>
  <si>
    <r>
      <t xml:space="preserve">Учредители: Погорелов Олег Васильевич, Степанов Сергей Владимирович, Херсонцев Андрей Владимирович.
Директор по информации из ЕГРЮЛ – Погорелов Олег Васильевич.
Адрес юридического лица: Ленинградская область, район Бокситогорский, г. Бокситогорск, улица Комсомольская, дом 23.
</t>
    </r>
    <r>
      <rPr>
        <b/>
        <sz val="11"/>
        <color theme="1"/>
        <rFont val="Times New Roman"/>
        <family val="1"/>
        <charset val="204"/>
      </rPr>
      <t>Сайт: отсутствует.</t>
    </r>
    <r>
      <rPr>
        <sz val="11"/>
        <color theme="1"/>
        <rFont val="Times New Roman"/>
        <family val="1"/>
        <charset val="204"/>
      </rPr>
      <t xml:space="preserve">
</t>
    </r>
  </si>
  <si>
    <t>исключить из Перечня объектов, зарегистрировано общество на территории СПб</t>
  </si>
  <si>
    <r>
      <t xml:space="preserve">Учредитель: Журавлева Светлана Валерьевна
Директор по информации из ЕГРЮЛ - Наследов Егор Юрьевич.
Адрес юридического лица: город Санкт-Петербург ул. Аэродромная д. 3 кв. 340.
</t>
    </r>
    <r>
      <rPr>
        <b/>
        <sz val="11"/>
        <color theme="1"/>
        <rFont val="Times New Roman"/>
        <family val="1"/>
        <charset val="204"/>
      </rPr>
      <t>Сайт: отсутствует.</t>
    </r>
    <r>
      <rPr>
        <sz val="11"/>
        <color theme="1"/>
        <rFont val="Times New Roman"/>
        <family val="1"/>
        <charset val="204"/>
      </rPr>
      <t xml:space="preserve">
</t>
    </r>
  </si>
  <si>
    <t xml:space="preserve">Учредители: Ленинградская область.
Директор по информации из ЕГРЮЛ – Товпыга Валерия Георгиевна.
Адрес юридического лица: Ленинградская обл., Всеволожский район, гп. Токсово, ул. Лыжная, д. 16, к. 1.
Тел.(факс): +7 (921) 863-87-88, +7 (812) 717-93-43.
Сайт: https://detihospis.ru.
</t>
  </si>
  <si>
    <r>
      <t>Место предоставления услуг: Ленинградская область, Ломоносовский район, д. Вильповицы, д. 56.
Официальный сайт ИП Антоновой М.Н.</t>
    </r>
    <r>
      <rPr>
        <b/>
        <sz val="11"/>
        <color theme="1"/>
        <rFont val="Times New Roman"/>
        <family val="1"/>
        <charset val="204"/>
      </rPr>
      <t xml:space="preserve"> отсутствует.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</si>
  <si>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Генеральный директор - Коврижных Татьяна Анатольевна.
Юридический адрес: 94356 г. Санкт-Петербург вн.тер.г. муниципальный округ Шувалово-Озерки ш. Выборгское д.158, стр.1, помещ.31. 
Телефон: +7 (800) 770-03-40, +7 (812) 242 50 42.
Место нахождения: 
Пансионат " Всеволожский" 188643 Ленинградская область, Всеволожск, пр. Достоевского, д.56, пансионат "Южный" Ленинградская область, Всеволожск, проспект Некрасова д. 2.
E-mail:  info@sgc-opeca.ru. 
Сайт: https://opeca-doma.ru.
</t>
  </si>
  <si>
    <r>
      <t xml:space="preserve">Провести профилактические мероприятия, </t>
    </r>
    <r>
      <rPr>
        <b/>
        <sz val="11"/>
        <color theme="1"/>
        <rFont val="Times New Roman"/>
        <family val="1"/>
        <charset val="204"/>
      </rPr>
      <t>объявить и направить Предостережение</t>
    </r>
    <r>
      <rPr>
        <sz val="11"/>
        <color theme="1"/>
        <rFont val="Times New Roman"/>
        <family val="1"/>
        <charset val="204"/>
      </rPr>
      <t xml:space="preserve"> о недопустимости нарушения обязательных требований, рассмотреть вопрос об исключении объекта контроля из Реестра поставщиков социальных услуг </t>
    </r>
  </si>
  <si>
    <t xml:space="preserve">Провести профилактические мероприятия, объявить и направить Предостережение о недопустимости нарушения обязательных требований, рассмотреть вопрос об исключении объекта контроля из Реестра поставщиков социальных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</si>
</sst>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topLeftCell="A21" zoomScale="80" zoomScaleNormal="80" workbookViewId="0">
      <selection activeCell="J23" sqref="J23"/>
    </sheetView>
  </sheetViews>
  <sheetFormatPr defaultRowHeight="15" x14ac:dyDescent="0.25"/>
  <cols>
    <col min="1" max="1" width="8.85546875" customWidth="1"/>
    <col min="2" max="2" width="22" style="2" customWidth="1"/>
    <col min="3" max="3" width="12.7109375" style="2" customWidth="1"/>
    <col min="4" max="4" width="17.42578125" style="3" customWidth="1"/>
    <col min="5" max="5" width="15.42578125" style="3" customWidth="1"/>
    <col min="6" max="6" width="33.85546875" style="2" customWidth="1"/>
    <col min="7" max="7" width="54.140625" customWidth="1"/>
    <col min="8" max="8" width="18.7109375" customWidth="1"/>
    <col min="9" max="9" width="36" customWidth="1"/>
    <col min="10" max="10" width="20.140625" customWidth="1"/>
    <col min="11" max="11" width="21.140625" customWidth="1"/>
  </cols>
  <sheetData>
    <row r="2" spans="1:11" ht="14.25" customHeight="1" x14ac:dyDescent="0.25">
      <c r="H2" s="31"/>
      <c r="I2" s="31"/>
    </row>
    <row r="3" spans="1:11" ht="0.75" customHeight="1" x14ac:dyDescent="0.25">
      <c r="H3" s="31"/>
      <c r="I3" s="31"/>
    </row>
    <row r="4" spans="1:11" hidden="1" x14ac:dyDescent="0.25">
      <c r="H4" s="31"/>
      <c r="I4" s="31"/>
    </row>
    <row r="5" spans="1:11" hidden="1" x14ac:dyDescent="0.25">
      <c r="H5" s="31"/>
      <c r="I5" s="31"/>
    </row>
    <row r="6" spans="1:11" ht="47.25" customHeight="1" x14ac:dyDescent="0.25">
      <c r="H6" s="31"/>
      <c r="I6" s="31"/>
    </row>
    <row r="8" spans="1:11" ht="15" customHeight="1" x14ac:dyDescent="0.25">
      <c r="A8" s="32" t="s">
        <v>53</v>
      </c>
      <c r="B8" s="33"/>
      <c r="C8" s="33"/>
      <c r="D8" s="33"/>
      <c r="E8" s="33"/>
      <c r="F8" s="33"/>
      <c r="G8" s="33"/>
      <c r="H8" s="33"/>
      <c r="I8" s="33"/>
      <c r="J8" s="34"/>
      <c r="K8" s="34"/>
    </row>
    <row r="9" spans="1:11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4"/>
      <c r="K9" s="34"/>
    </row>
    <row r="10" spans="1:11" ht="24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6"/>
    </row>
    <row r="11" spans="1:11" ht="94.5" customHeight="1" x14ac:dyDescent="0.25">
      <c r="A11" s="25" t="s">
        <v>0</v>
      </c>
      <c r="B11" s="25" t="s">
        <v>1</v>
      </c>
      <c r="C11" s="25" t="s">
        <v>13</v>
      </c>
      <c r="D11" s="26" t="s">
        <v>16</v>
      </c>
      <c r="E11" s="26" t="s">
        <v>17</v>
      </c>
      <c r="F11" s="25" t="s">
        <v>18</v>
      </c>
      <c r="G11" s="25" t="s">
        <v>19</v>
      </c>
      <c r="H11" s="25" t="s">
        <v>20</v>
      </c>
      <c r="I11" s="27" t="s">
        <v>50</v>
      </c>
      <c r="J11" s="28" t="s">
        <v>51</v>
      </c>
      <c r="K11" s="29" t="s">
        <v>52</v>
      </c>
    </row>
    <row r="12" spans="1:11" ht="189" x14ac:dyDescent="0.25">
      <c r="A12" s="10">
        <v>1</v>
      </c>
      <c r="B12" s="8" t="s">
        <v>9</v>
      </c>
      <c r="C12" s="8" t="s">
        <v>22</v>
      </c>
      <c r="D12" s="7">
        <v>1214700002868</v>
      </c>
      <c r="E12" s="7">
        <v>4703181446</v>
      </c>
      <c r="F12" s="6" t="s">
        <v>38</v>
      </c>
      <c r="G12" s="6" t="s">
        <v>41</v>
      </c>
      <c r="H12" s="9" t="s">
        <v>21</v>
      </c>
      <c r="I12" s="21" t="s">
        <v>63</v>
      </c>
      <c r="J12" s="30" t="s">
        <v>56</v>
      </c>
      <c r="K12" s="30" t="s">
        <v>57</v>
      </c>
    </row>
    <row r="13" spans="1:11" ht="189" x14ac:dyDescent="0.25">
      <c r="A13" s="11">
        <v>2</v>
      </c>
      <c r="B13" s="8" t="s">
        <v>42</v>
      </c>
      <c r="C13" s="8" t="s">
        <v>28</v>
      </c>
      <c r="D13" s="7">
        <v>1214700012340</v>
      </c>
      <c r="E13" s="7">
        <v>4703184863</v>
      </c>
      <c r="F13" s="6" t="s">
        <v>39</v>
      </c>
      <c r="G13" s="6" t="s">
        <v>41</v>
      </c>
      <c r="H13" s="9" t="s">
        <v>21</v>
      </c>
      <c r="I13" s="21" t="s">
        <v>62</v>
      </c>
      <c r="J13" s="21" t="s">
        <v>59</v>
      </c>
      <c r="K13" s="23" t="s">
        <v>60</v>
      </c>
    </row>
    <row r="14" spans="1:11" ht="189" x14ac:dyDescent="0.25">
      <c r="A14" s="1">
        <v>3</v>
      </c>
      <c r="B14" s="8" t="s">
        <v>10</v>
      </c>
      <c r="C14" s="8" t="s">
        <v>15</v>
      </c>
      <c r="D14" s="7">
        <v>1194704020840</v>
      </c>
      <c r="E14" s="7">
        <v>4707042235</v>
      </c>
      <c r="F14" s="6" t="s">
        <v>40</v>
      </c>
      <c r="G14" s="6" t="s">
        <v>41</v>
      </c>
      <c r="H14" s="9" t="s">
        <v>21</v>
      </c>
      <c r="I14" s="21" t="s">
        <v>61</v>
      </c>
      <c r="J14" s="30" t="s">
        <v>56</v>
      </c>
      <c r="K14" s="30" t="s">
        <v>57</v>
      </c>
    </row>
    <row r="15" spans="1:11" ht="210" x14ac:dyDescent="0.25">
      <c r="A15" s="1">
        <v>4</v>
      </c>
      <c r="B15" s="8" t="s">
        <v>11</v>
      </c>
      <c r="C15" s="8" t="s">
        <v>15</v>
      </c>
      <c r="D15" s="7">
        <v>1204700001208</v>
      </c>
      <c r="E15" s="7">
        <v>4716046878</v>
      </c>
      <c r="F15" s="6" t="s">
        <v>29</v>
      </c>
      <c r="G15" s="6" t="s">
        <v>41</v>
      </c>
      <c r="H15" s="9" t="s">
        <v>21</v>
      </c>
      <c r="I15" s="21" t="s">
        <v>65</v>
      </c>
      <c r="J15" s="30" t="s">
        <v>56</v>
      </c>
      <c r="K15" s="30" t="s">
        <v>78</v>
      </c>
    </row>
    <row r="16" spans="1:11" ht="189" x14ac:dyDescent="0.25">
      <c r="A16" s="1">
        <v>5</v>
      </c>
      <c r="B16" s="8" t="s">
        <v>12</v>
      </c>
      <c r="C16" s="8" t="s">
        <v>15</v>
      </c>
      <c r="D16" s="7">
        <v>1084703002504</v>
      </c>
      <c r="E16" s="7">
        <v>4703104184</v>
      </c>
      <c r="F16" s="6" t="s">
        <v>30</v>
      </c>
      <c r="G16" s="6" t="s">
        <v>41</v>
      </c>
      <c r="H16" s="9" t="s">
        <v>21</v>
      </c>
      <c r="I16" s="21" t="s">
        <v>64</v>
      </c>
      <c r="J16" s="30" t="s">
        <v>56</v>
      </c>
      <c r="K16" s="30" t="s">
        <v>57</v>
      </c>
    </row>
    <row r="17" spans="1:11" ht="264.75" customHeight="1" x14ac:dyDescent="0.25">
      <c r="A17" s="1">
        <v>6</v>
      </c>
      <c r="B17" s="8" t="s">
        <v>4</v>
      </c>
      <c r="C17" s="8" t="s">
        <v>31</v>
      </c>
      <c r="D17" s="7">
        <v>1214700012405</v>
      </c>
      <c r="E17" s="7">
        <v>4712030500</v>
      </c>
      <c r="F17" s="6" t="s">
        <v>27</v>
      </c>
      <c r="G17" s="6" t="s">
        <v>41</v>
      </c>
      <c r="H17" s="9" t="s">
        <v>21</v>
      </c>
      <c r="I17" s="24" t="s">
        <v>66</v>
      </c>
      <c r="J17" s="30" t="s">
        <v>67</v>
      </c>
      <c r="K17" s="30" t="s">
        <v>77</v>
      </c>
    </row>
    <row r="18" spans="1:11" ht="225" x14ac:dyDescent="0.25">
      <c r="A18" s="1">
        <v>7</v>
      </c>
      <c r="B18" s="8" t="s">
        <v>5</v>
      </c>
      <c r="C18" s="8" t="s">
        <v>22</v>
      </c>
      <c r="D18" s="7">
        <v>1214700008533</v>
      </c>
      <c r="E18" s="7">
        <v>4703183517</v>
      </c>
      <c r="F18" s="6" t="s">
        <v>34</v>
      </c>
      <c r="G18" s="6" t="s">
        <v>41</v>
      </c>
      <c r="H18" s="9" t="s">
        <v>21</v>
      </c>
      <c r="I18" s="21" t="s">
        <v>68</v>
      </c>
      <c r="J18" s="30" t="s">
        <v>56</v>
      </c>
      <c r="K18" s="30" t="s">
        <v>57</v>
      </c>
    </row>
    <row r="19" spans="1:11" ht="219.75" customHeight="1" x14ac:dyDescent="0.25">
      <c r="A19" s="1">
        <v>8</v>
      </c>
      <c r="B19" s="8" t="s">
        <v>6</v>
      </c>
      <c r="C19" s="8" t="s">
        <v>22</v>
      </c>
      <c r="D19" s="7">
        <v>37739146708</v>
      </c>
      <c r="E19" s="7">
        <v>7733070361</v>
      </c>
      <c r="F19" s="6" t="s">
        <v>35</v>
      </c>
      <c r="G19" s="6" t="s">
        <v>41</v>
      </c>
      <c r="H19" s="9" t="s">
        <v>21</v>
      </c>
      <c r="I19" s="24" t="s">
        <v>69</v>
      </c>
      <c r="J19" s="30" t="s">
        <v>56</v>
      </c>
      <c r="K19" s="30" t="s">
        <v>57</v>
      </c>
    </row>
    <row r="20" spans="1:11" ht="198.75" customHeight="1" x14ac:dyDescent="0.25">
      <c r="A20" s="1">
        <v>9</v>
      </c>
      <c r="B20" s="8" t="s">
        <v>7</v>
      </c>
      <c r="C20" s="8" t="s">
        <v>22</v>
      </c>
      <c r="D20" s="7">
        <v>1214700013593</v>
      </c>
      <c r="E20" s="7">
        <v>4705091580</v>
      </c>
      <c r="F20" s="6" t="s">
        <v>36</v>
      </c>
      <c r="G20" s="6" t="s">
        <v>41</v>
      </c>
      <c r="H20" s="9" t="s">
        <v>21</v>
      </c>
      <c r="I20" s="24" t="s">
        <v>70</v>
      </c>
      <c r="J20" s="30" t="s">
        <v>56</v>
      </c>
      <c r="K20" s="30" t="s">
        <v>57</v>
      </c>
    </row>
    <row r="21" spans="1:11" ht="190.5" customHeight="1" x14ac:dyDescent="0.25">
      <c r="A21" s="1">
        <v>10</v>
      </c>
      <c r="B21" s="8" t="s">
        <v>8</v>
      </c>
      <c r="C21" s="8" t="s">
        <v>22</v>
      </c>
      <c r="D21" s="7">
        <v>1184700000979</v>
      </c>
      <c r="E21" s="7">
        <v>4715032086</v>
      </c>
      <c r="F21" s="6" t="s">
        <v>37</v>
      </c>
      <c r="G21" s="6" t="s">
        <v>41</v>
      </c>
      <c r="H21" s="9" t="s">
        <v>21</v>
      </c>
      <c r="I21" s="21" t="s">
        <v>71</v>
      </c>
      <c r="J21" s="30" t="s">
        <v>56</v>
      </c>
      <c r="K21" s="30" t="s">
        <v>57</v>
      </c>
    </row>
    <row r="22" spans="1:11" ht="189" x14ac:dyDescent="0.25">
      <c r="A22" s="1">
        <v>11</v>
      </c>
      <c r="B22" s="8" t="s">
        <v>2</v>
      </c>
      <c r="C22" s="8" t="s">
        <v>14</v>
      </c>
      <c r="D22" s="7" t="s">
        <v>23</v>
      </c>
      <c r="E22" s="7" t="s">
        <v>24</v>
      </c>
      <c r="F22" s="19" t="s">
        <v>25</v>
      </c>
      <c r="G22" s="6" t="s">
        <v>41</v>
      </c>
      <c r="H22" s="9" t="s">
        <v>21</v>
      </c>
      <c r="I22" s="21" t="s">
        <v>73</v>
      </c>
      <c r="J22" s="30" t="s">
        <v>56</v>
      </c>
      <c r="K22" s="23" t="s">
        <v>72</v>
      </c>
    </row>
    <row r="23" spans="1:11" ht="189" x14ac:dyDescent="0.25">
      <c r="A23" s="1">
        <v>12</v>
      </c>
      <c r="B23" s="8" t="s">
        <v>3</v>
      </c>
      <c r="C23" s="8" t="s">
        <v>15</v>
      </c>
      <c r="D23" s="7">
        <v>309472003000011</v>
      </c>
      <c r="E23" s="7">
        <v>471302014906</v>
      </c>
      <c r="F23" s="6" t="s">
        <v>26</v>
      </c>
      <c r="G23" s="6" t="s">
        <v>41</v>
      </c>
      <c r="H23" s="9" t="s">
        <v>21</v>
      </c>
      <c r="I23" s="21" t="s">
        <v>75</v>
      </c>
      <c r="J23" s="30" t="s">
        <v>56</v>
      </c>
      <c r="K23" s="30" t="s">
        <v>57</v>
      </c>
    </row>
    <row r="24" spans="1:11" ht="204.75" x14ac:dyDescent="0.25">
      <c r="A24" s="1">
        <v>13</v>
      </c>
      <c r="B24" s="8" t="s">
        <v>49</v>
      </c>
      <c r="C24" s="8" t="s">
        <v>32</v>
      </c>
      <c r="D24" s="7">
        <v>1174704010216</v>
      </c>
      <c r="E24" s="7">
        <v>4703151152</v>
      </c>
      <c r="F24" s="6" t="s">
        <v>33</v>
      </c>
      <c r="G24" s="6" t="s">
        <v>41</v>
      </c>
      <c r="H24" s="9" t="s">
        <v>21</v>
      </c>
      <c r="I24" s="21" t="s">
        <v>74</v>
      </c>
      <c r="J24" s="30" t="s">
        <v>56</v>
      </c>
      <c r="K24" s="30" t="s">
        <v>57</v>
      </c>
    </row>
    <row r="25" spans="1:11" ht="315" x14ac:dyDescent="0.25">
      <c r="A25" s="15">
        <v>14</v>
      </c>
      <c r="B25" s="12" t="s">
        <v>43</v>
      </c>
      <c r="C25" s="12" t="s">
        <v>44</v>
      </c>
      <c r="D25" s="13">
        <v>1137847153806</v>
      </c>
      <c r="E25" s="13">
        <v>7806500474</v>
      </c>
      <c r="F25" s="12" t="s">
        <v>45</v>
      </c>
      <c r="G25" s="12" t="s">
        <v>41</v>
      </c>
      <c r="H25" s="16" t="s">
        <v>21</v>
      </c>
      <c r="I25" s="12" t="s">
        <v>76</v>
      </c>
      <c r="J25" s="21" t="s">
        <v>54</v>
      </c>
      <c r="K25" s="20" t="s">
        <v>55</v>
      </c>
    </row>
    <row r="26" spans="1:11" ht="299.25" x14ac:dyDescent="0.25">
      <c r="A26" s="18">
        <v>15</v>
      </c>
      <c r="B26" s="4" t="s">
        <v>46</v>
      </c>
      <c r="C26" s="4" t="s">
        <v>47</v>
      </c>
      <c r="D26" s="5">
        <v>1154705002066</v>
      </c>
      <c r="E26" s="5">
        <v>4705068622</v>
      </c>
      <c r="F26" s="4" t="s">
        <v>48</v>
      </c>
      <c r="G26" s="17" t="s">
        <v>41</v>
      </c>
      <c r="H26" s="14" t="s">
        <v>21</v>
      </c>
      <c r="I26" s="22" t="s">
        <v>58</v>
      </c>
      <c r="J26" s="21" t="s">
        <v>54</v>
      </c>
      <c r="K26" s="20" t="s">
        <v>55</v>
      </c>
    </row>
  </sheetData>
  <mergeCells count="2">
    <mergeCell ref="H2:I6"/>
    <mergeCell ref="A8:K10"/>
  </mergeCells>
  <conditionalFormatting sqref="D26:D1048576 D11">
    <cfRule type="duplicateValues" dxfId="15" priority="93"/>
  </conditionalFormatting>
  <conditionalFormatting sqref="E26:E1048576 E11">
    <cfRule type="duplicateValues" dxfId="14" priority="94"/>
  </conditionalFormatting>
  <conditionalFormatting sqref="D14:D15">
    <cfRule type="duplicateValues" dxfId="13" priority="49"/>
  </conditionalFormatting>
  <conditionalFormatting sqref="E14:E15">
    <cfRule type="duplicateValues" dxfId="12" priority="50"/>
  </conditionalFormatting>
  <conditionalFormatting sqref="D16">
    <cfRule type="duplicateValues" dxfId="11" priority="47"/>
  </conditionalFormatting>
  <conditionalFormatting sqref="E16">
    <cfRule type="duplicateValues" dxfId="10" priority="48"/>
  </conditionalFormatting>
  <conditionalFormatting sqref="D17:D21">
    <cfRule type="duplicateValues" dxfId="9" priority="45"/>
  </conditionalFormatting>
  <conditionalFormatting sqref="E17:E21">
    <cfRule type="duplicateValues" dxfId="8" priority="46"/>
  </conditionalFormatting>
  <conditionalFormatting sqref="D24">
    <cfRule type="duplicateValues" dxfId="7" priority="41"/>
  </conditionalFormatting>
  <conditionalFormatting sqref="E24">
    <cfRule type="duplicateValues" dxfId="6" priority="42"/>
  </conditionalFormatting>
  <conditionalFormatting sqref="D25">
    <cfRule type="duplicateValues" dxfId="5" priority="1"/>
  </conditionalFormatting>
  <conditionalFormatting sqref="E25">
    <cfRule type="duplicateValues" dxfId="4" priority="2"/>
  </conditionalFormatting>
  <conditionalFormatting sqref="D12:D13">
    <cfRule type="duplicateValues" dxfId="3" priority="101"/>
  </conditionalFormatting>
  <conditionalFormatting sqref="E12:E13">
    <cfRule type="duplicateValues" dxfId="2" priority="103"/>
  </conditionalFormatting>
  <conditionalFormatting sqref="D22:D23">
    <cfRule type="duplicateValues" dxfId="1" priority="110"/>
  </conditionalFormatting>
  <conditionalFormatting sqref="E22:E23">
    <cfRule type="duplicateValues" dxfId="0" priority="112"/>
  </conditionalFormatting>
  <pageMargins left="0.39370078740157483" right="0" top="0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2023-07-11T04:38:35Z</dcterms:modified>
</cp:coreProperties>
</file>